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88" windowWidth="13776" windowHeight="11100" tabRatio="851"/>
  </bookViews>
  <sheets>
    <sheet name="9 РЦ" sheetId="10" r:id="rId1"/>
  </sheets>
  <externalReferences>
    <externalReference r:id="rId2"/>
  </externalReferences>
  <definedNames>
    <definedName name="_xlnm.Print_Titles" localSheetId="0">'9 РЦ'!$4:$5</definedName>
    <definedName name="_xlnm.Print_Area" localSheetId="0">'9 РЦ'!$A$1:$C$7</definedName>
    <definedName name="ПереченьОС">#REF!</definedName>
    <definedName name="СпрТМЦ">#REF!</definedName>
  </definedNames>
  <calcPr calcId="145621"/>
</workbook>
</file>

<file path=xl/calcChain.xml><?xml version="1.0" encoding="utf-8"?>
<calcChain xmlns="http://schemas.openxmlformats.org/spreadsheetml/2006/main">
  <c r="C6" i="10" l="1"/>
  <c r="B6" i="10"/>
</calcChain>
</file>

<file path=xl/sharedStrings.xml><?xml version="1.0" encoding="utf-8"?>
<sst xmlns="http://schemas.openxmlformats.org/spreadsheetml/2006/main" count="8" uniqueCount="8">
  <si>
    <t>№</t>
  </si>
  <si>
    <t xml:space="preserve">Наименование </t>
  </si>
  <si>
    <t>1</t>
  </si>
  <si>
    <t xml:space="preserve"> </t>
  </si>
  <si>
    <t xml:space="preserve">Цена
 без НДС, 
в тенге </t>
  </si>
  <si>
    <t xml:space="preserve">     Прейскурант цен
на проведение референтного ценообразования для установления предельных цен
 уполномоченным органом в области здравоохранения</t>
  </si>
  <si>
    <t>Приложение 9</t>
  </si>
  <si>
    <t xml:space="preserve"> к Решению Правления 
Республиканского государственного 
предприятия на праве хозяйственного
                                                                                            ведения «Национальный центр экспертизы 
                                                                                                   лекарственных средств и медицинских изделий»
Комитета контроля качества и безопасности 
товаров и услуг Министерства здравоохранения 
Республики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</si>
</sst>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  <scheme val="minor"/>
    </font>
    <font>
      <b/>
      <sz val="13"/>
      <color indexed="56"/>
      <name val="Calibri"/>
      <family val="2"/>
      <charset val="204"/>
      <scheme val="minor"/>
    </font>
    <font>
      <b/>
      <sz val="11"/>
      <color indexed="56"/>
      <name val="Calibri"/>
      <family val="2"/>
      <charset val="204"/>
      <scheme val="minor"/>
    </font>
    <font>
      <b/>
      <sz val="18"/>
      <color indexed="56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  <scheme val="minor"/>
    </font>
    <font>
      <sz val="10"/>
      <name val="Helv"/>
    </font>
    <font>
      <sz val="8"/>
      <name val="Arial"/>
      <family val="2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4" fillId="21" borderId="1" applyNumberFormat="0" applyAlignment="0" applyProtection="0"/>
    <xf numFmtId="0" fontId="5" fillId="21" borderId="2" applyNumberFormat="0" applyAlignment="0" applyProtection="0"/>
    <xf numFmtId="0" fontId="11" fillId="21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3" fillId="18" borderId="0" applyNumberFormat="0" applyBorder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" fillId="3" borderId="3" applyNumberFormat="0" applyFont="0" applyAlignment="0" applyProtection="0"/>
    <xf numFmtId="0" fontId="18" fillId="3" borderId="3" applyNumberFormat="0" applyFont="0" applyAlignment="0" applyProtection="0"/>
    <xf numFmtId="0" fontId="1" fillId="3" borderId="3" applyNumberFormat="0" applyFon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4" fillId="0" borderId="0"/>
  </cellStyleXfs>
  <cellXfs count="12">
    <xf numFmtId="0" fontId="0" fillId="0" borderId="0" xfId="0"/>
    <xf numFmtId="3" fontId="10" fillId="16" borderId="0" xfId="1" applyNumberFormat="1" applyFont="1" applyFill="1" applyAlignment="1">
      <alignment horizontal="center" vertical="center"/>
    </xf>
    <xf numFmtId="3" fontId="9" fillId="16" borderId="9" xfId="1" applyNumberFormat="1" applyFont="1" applyFill="1" applyBorder="1" applyAlignment="1">
      <alignment horizontal="center" vertical="center" wrapText="1"/>
    </xf>
    <xf numFmtId="3" fontId="9" fillId="16" borderId="10" xfId="1" applyNumberFormat="1" applyFont="1" applyFill="1" applyBorder="1" applyAlignment="1">
      <alignment horizontal="center" vertical="center" wrapText="1"/>
    </xf>
    <xf numFmtId="3" fontId="9" fillId="16" borderId="11" xfId="1" applyNumberFormat="1" applyFont="1" applyFill="1" applyBorder="1" applyAlignment="1">
      <alignment horizontal="center" vertical="center" wrapText="1"/>
    </xf>
    <xf numFmtId="3" fontId="9" fillId="16" borderId="12" xfId="1" applyNumberFormat="1" applyFont="1" applyFill="1" applyBorder="1" applyAlignment="1">
      <alignment horizontal="center" vertical="center" wrapText="1"/>
    </xf>
    <xf numFmtId="49" fontId="10" fillId="16" borderId="13" xfId="1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10" fillId="16" borderId="14" xfId="124" applyNumberFormat="1" applyFont="1" applyFill="1" applyBorder="1" applyAlignment="1">
      <alignment horizontal="center" vertical="center" wrapText="1"/>
    </xf>
    <xf numFmtId="3" fontId="25" fillId="16" borderId="0" xfId="1" applyNumberFormat="1" applyFont="1" applyFill="1" applyAlignment="1">
      <alignment horizontal="right" vertical="center"/>
    </xf>
    <xf numFmtId="3" fontId="9" fillId="16" borderId="0" xfId="1" applyNumberFormat="1" applyFont="1" applyFill="1" applyAlignment="1">
      <alignment horizontal="center" vertical="center" wrapText="1"/>
    </xf>
    <xf numFmtId="3" fontId="25" fillId="16" borderId="0" xfId="1" applyNumberFormat="1" applyFont="1" applyFill="1" applyAlignment="1">
      <alignment horizontal="right" vertical="center" wrapText="1"/>
    </xf>
  </cellXfs>
  <cellStyles count="140"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1 7" xfId="7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2 7" xfId="13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3 7" xfId="19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4 7" xfId="25"/>
    <cellStyle name="20% - Акцент5 2" xfId="26"/>
    <cellStyle name="20% - Акцент5 3" xfId="27"/>
    <cellStyle name="20% - Акцент5 4" xfId="28"/>
    <cellStyle name="20% - Акцент5 5" xfId="29"/>
    <cellStyle name="20% - Акцент5 6" xfId="30"/>
    <cellStyle name="20% - Акцент5 7" xfId="31"/>
    <cellStyle name="20% - Акцент6 2" xfId="32"/>
    <cellStyle name="20% - Акцент6 3" xfId="33"/>
    <cellStyle name="20% - Акцент6 4" xfId="34"/>
    <cellStyle name="20% - Акцент6 5" xfId="35"/>
    <cellStyle name="20% - Акцент6 6" xfId="36"/>
    <cellStyle name="20% - Акцент6 7" xfId="37"/>
    <cellStyle name="20% - Акцент6 8" xfId="38"/>
    <cellStyle name="40% - Акцент1 2" xfId="39"/>
    <cellStyle name="40% - Акцент1 3" xfId="40"/>
    <cellStyle name="40% - Акцент1 4" xfId="41"/>
    <cellStyle name="40% - Акцент1 5" xfId="42"/>
    <cellStyle name="40% - Акцент1 6" xfId="43"/>
    <cellStyle name="40% - Акцент1 7" xfId="44"/>
    <cellStyle name="40% - Акцент1 8" xfId="45"/>
    <cellStyle name="40% - Акцент2 2" xfId="46"/>
    <cellStyle name="40% - Акцент2 3" xfId="47"/>
    <cellStyle name="40% - Акцент2 4" xfId="48"/>
    <cellStyle name="40% - Акцент2 5" xfId="49"/>
    <cellStyle name="40% - Акцент2 6" xfId="50"/>
    <cellStyle name="40% - Акцент2 7" xfId="51"/>
    <cellStyle name="40% - Акцент3 2" xfId="52"/>
    <cellStyle name="40% - Акцент3 3" xfId="53"/>
    <cellStyle name="40% - Акцент3 4" xfId="54"/>
    <cellStyle name="40% - Акцент3 5" xfId="55"/>
    <cellStyle name="40% - Акцент3 6" xfId="56"/>
    <cellStyle name="40% - Акцент3 7" xfId="57"/>
    <cellStyle name="40% - Акцент4 2" xfId="58"/>
    <cellStyle name="40% - Акцент4 3" xfId="59"/>
    <cellStyle name="40% - Акцент4 4" xfId="60"/>
    <cellStyle name="40% - Акцент4 5" xfId="61"/>
    <cellStyle name="40% - Акцент4 6" xfId="62"/>
    <cellStyle name="40% - Акцент4 7" xfId="63"/>
    <cellStyle name="40% - Акцент4 8" xfId="64"/>
    <cellStyle name="40% - Акцент5 2" xfId="65"/>
    <cellStyle name="40% - Акцент5 3" xfId="66"/>
    <cellStyle name="40% - Акцент5 4" xfId="67"/>
    <cellStyle name="40% - Акцент5 5" xfId="68"/>
    <cellStyle name="40% - Акцент5 6" xfId="69"/>
    <cellStyle name="40% - Акцент5 7" xfId="70"/>
    <cellStyle name="40% - Акцент5 8" xfId="71"/>
    <cellStyle name="40% - Акцент6 2" xfId="72"/>
    <cellStyle name="40% - Акцент6 3" xfId="73"/>
    <cellStyle name="40% - Акцент6 4" xfId="74"/>
    <cellStyle name="40% - Акцент6 5" xfId="75"/>
    <cellStyle name="40% - Акцент6 6" xfId="76"/>
    <cellStyle name="40% - Акцент6 7" xfId="77"/>
    <cellStyle name="40% - Акцент6 8" xfId="78"/>
    <cellStyle name="60% - Акцент1 2" xfId="79"/>
    <cellStyle name="60% - Акцент2 2" xfId="80"/>
    <cellStyle name="60% - Акцент3 2" xfId="81"/>
    <cellStyle name="60% - Акцент4 2" xfId="82"/>
    <cellStyle name="60% - Акцент5 2" xfId="83"/>
    <cellStyle name="60% - Акцент6 2" xfId="84"/>
    <cellStyle name="Normal_Sheet1" xfId="85"/>
    <cellStyle name="Акцент1 2" xfId="86"/>
    <cellStyle name="Акцент2 2" xfId="87"/>
    <cellStyle name="Акцент3 2" xfId="88"/>
    <cellStyle name="Акцент4 2" xfId="89"/>
    <cellStyle name="Акцент6 2" xfId="90"/>
    <cellStyle name="Ввод  2" xfId="91"/>
    <cellStyle name="Вывод 2" xfId="92"/>
    <cellStyle name="Вычисление 2" xfId="9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Название 2" xfId="99"/>
    <cellStyle name="Нейтральный 2" xfId="100"/>
    <cellStyle name="Обычный" xfId="0" builtinId="0"/>
    <cellStyle name="Обычный 10 2" xfId="1"/>
    <cellStyle name="Обычный 2" xfId="101"/>
    <cellStyle name="Обычный 2 2" xfId="102"/>
    <cellStyle name="Обычный 2 2 2" xfId="103"/>
    <cellStyle name="Обычный 2 3" xfId="104"/>
    <cellStyle name="Обычный 2 3 2" xfId="105"/>
    <cellStyle name="Обычный 2 4" xfId="106"/>
    <cellStyle name="Обычный 2 5" xfId="107"/>
    <cellStyle name="Обычный 2 5 2" xfId="132"/>
    <cellStyle name="Обычный 2_План развития на 2013-2017гг - Шымкент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33"/>
    <cellStyle name="Плохой 2" xfId="114"/>
    <cellStyle name="Примечание 2" xfId="115"/>
    <cellStyle name="Примечание 3" xfId="116"/>
    <cellStyle name="Примечание 4" xfId="117"/>
    <cellStyle name="Примечание 5" xfId="118"/>
    <cellStyle name="Примечание 6" xfId="119"/>
    <cellStyle name="Процентный 2" xfId="120"/>
    <cellStyle name="Процентный 2 2" xfId="131"/>
    <cellStyle name="Процентный 2 3" xfId="134"/>
    <cellStyle name="Процентный 3" xfId="135"/>
    <cellStyle name="Связанная ячейка 2" xfId="121"/>
    <cellStyle name="Стиль 1" xfId="122"/>
    <cellStyle name="Финансовый 2" xfId="123"/>
    <cellStyle name="Финансовый 2 2" xfId="124"/>
    <cellStyle name="Финансовый 2 3" xfId="136"/>
    <cellStyle name="Финансовый 2 4" xfId="137"/>
    <cellStyle name="Финансовый 3" xfId="125"/>
    <cellStyle name="Финансовый 3 2" xfId="126"/>
    <cellStyle name="Финансовый 4" xfId="127"/>
    <cellStyle name="Финансовый 5" xfId="128"/>
    <cellStyle name="Финансовый 5 2" xfId="138"/>
    <cellStyle name="Финансовый 6" xfId="139"/>
    <cellStyle name="Финансовый 9" xfId="129"/>
    <cellStyle name="Хороший 2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7;&#1042;&#1044;%202%20&#1095;&#1072;&#1089;&#1090;&#1100;%20&#1088;&#1072;&#1089;&#1095;&#1077;&#1090;/5%20&#1056;&#1077;&#1092;&#1094;&#1077;&#1085;&#1086;&#1086;&#1073;&#1088;&#1072;&#1079;&#1086;&#1074;&#1072;&#1085;&#1080;&#1077;/&#1056;&#1045;&#1060;&#1060;&#1045;&#1056;&#1045;&#1053;&#1058;%20&#1094;&#1077;&#1085;&#1086;&#1086;&#1073;&#1088;&#1072;&#1079;&#1086;&#1074;&#1072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Р"/>
      <sheetName val="НВ (новый)"/>
      <sheetName val="Оплата труда"/>
      <sheetName val="Калькуляция"/>
      <sheetName val="прейскурант"/>
    </sheetNames>
    <sheetDataSet>
      <sheetData sheetId="0"/>
      <sheetData sheetId="1"/>
      <sheetData sheetId="2">
        <row r="11">
          <cell r="A11" t="str">
            <v>Проведение референтного ценообразования для установления предельных цен уполномоченным органом в области здравоохранения</v>
          </cell>
        </row>
      </sheetData>
      <sheetData sheetId="3">
        <row r="6">
          <cell r="G6">
            <v>16526.317897078028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tabSelected="1" view="pageBreakPreview" zoomScale="90" zoomScaleNormal="100" zoomScaleSheetLayoutView="90" workbookViewId="0">
      <selection activeCell="C4" sqref="C4"/>
    </sheetView>
  </sheetViews>
  <sheetFormatPr defaultColWidth="9" defaultRowHeight="18" x14ac:dyDescent="0.3"/>
  <cols>
    <col min="1" max="1" width="5.44140625" style="1" customWidth="1"/>
    <col min="2" max="2" width="96.109375" style="1" customWidth="1"/>
    <col min="3" max="3" width="18.88671875" style="1" customWidth="1"/>
    <col min="4" max="16384" width="9" style="1"/>
  </cols>
  <sheetData>
    <row r="1" spans="1:3" ht="22.5" customHeight="1" x14ac:dyDescent="0.3">
      <c r="A1" s="9" t="s">
        <v>6</v>
      </c>
      <c r="B1" s="9"/>
      <c r="C1" s="9"/>
    </row>
    <row r="2" spans="1:3" ht="114.75" customHeight="1" x14ac:dyDescent="0.3">
      <c r="A2" s="11" t="s">
        <v>7</v>
      </c>
      <c r="B2" s="11"/>
      <c r="C2" s="11"/>
    </row>
    <row r="3" spans="1:3" ht="74.25" customHeight="1" thickBot="1" x14ac:dyDescent="0.35">
      <c r="A3" s="10" t="s">
        <v>5</v>
      </c>
      <c r="B3" s="10"/>
      <c r="C3" s="10"/>
    </row>
    <row r="4" spans="1:3" ht="60" customHeight="1" thickBot="1" x14ac:dyDescent="0.35">
      <c r="A4" s="2" t="s">
        <v>0</v>
      </c>
      <c r="B4" s="3" t="s">
        <v>1</v>
      </c>
      <c r="C4" s="3" t="s">
        <v>4</v>
      </c>
    </row>
    <row r="5" spans="1:3" ht="17.25" customHeight="1" thickBot="1" x14ac:dyDescent="0.35">
      <c r="A5" s="4">
        <v>1</v>
      </c>
      <c r="B5" s="5">
        <v>2</v>
      </c>
      <c r="C5" s="5">
        <v>3</v>
      </c>
    </row>
    <row r="6" spans="1:3" ht="104.25" customHeight="1" thickBot="1" x14ac:dyDescent="0.35">
      <c r="A6" s="6" t="s">
        <v>2</v>
      </c>
      <c r="B6" s="7" t="str">
        <f>'[1]Оплата труда'!A11</f>
        <v>Проведение референтного ценообразования для установления предельных цен уполномоченным органом в области здравоохранения</v>
      </c>
      <c r="C6" s="8">
        <f>[1]Калькуляция!G6</f>
        <v>16526.317897078028</v>
      </c>
    </row>
    <row r="8" spans="1:3" x14ac:dyDescent="0.3">
      <c r="B8" s="1" t="s">
        <v>3</v>
      </c>
    </row>
  </sheetData>
  <mergeCells count="3">
    <mergeCell ref="A3:C3"/>
    <mergeCell ref="A1:C1"/>
    <mergeCell ref="A2:C2"/>
  </mergeCells>
  <printOptions horizontalCentered="1"/>
  <pageMargins left="0.70866141732283472" right="0.59055118110236227" top="0.74803149606299213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РЦ</vt:lpstr>
      <vt:lpstr>'9 РЦ'!Заголовки_для_печати</vt:lpstr>
      <vt:lpstr>'9 РЦ'!Область_печати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Джексембиева Майра Бидахметовна</dc:creator>
  <cp:lastModifiedBy>Алишпаев Максат Муратович</cp:lastModifiedBy>
  <cp:lastPrinted>2020-04-15T06:44:40Z</cp:lastPrinted>
  <dcterms:created xsi:type="dcterms:W3CDTF">2019-01-03T06:33:44Z</dcterms:created>
  <dcterms:modified xsi:type="dcterms:W3CDTF">2020-04-16T06:34:19Z</dcterms:modified>
</cp:coreProperties>
</file>